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<sst xmlns="http://schemas.openxmlformats.org/spreadsheetml/2006/main" count="104" uniqueCount="51">
  <si>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</si>
  <si>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</si>
  <si>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</si>
  <si>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</si>
  <si>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</si>
  <si>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</si>
  <si>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</si>
  <si>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</si>
  <si>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</si>
  <si>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</si>
  <si>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</si>
  <si>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</si>
  <si>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</si>
  <si>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</si>
  <si>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</si>
  <si>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</si>
  <si>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</si>
  <si>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</si>
  <si>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</si>
  <si>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</si>
  <si>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</si>
  <si>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1/1; 213</t>
  </si>
  <si>
    <t>Хлеб ржано-пшеничный обогащенный микронутриентами; Яйцо вареное</t>
  </si>
  <si>
    <t>фрукты</t>
  </si>
  <si>
    <t>8/1</t>
  </si>
  <si>
    <t>Апельсин свежий</t>
  </si>
  <si>
    <t/>
  </si>
  <si>
    <t>Завтрак 2</t>
  </si>
  <si>
    <t>Обед</t>
  </si>
  <si>
    <t>закуска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</si>
  <si>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</si>
  <si>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</si>
  <si>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</si>
  <si>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</si>
  <si>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</si>
  <si>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</si>
  <si>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</si>
  <si>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>Котлеты по-хлыновски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</si>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</sst>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123.4</v>
      </c>
      <c r="G4" s="10">
        <v>257</v>
      </c>
      <c r="H4" s="10">
        <v>6</v>
      </c>
      <c r="I4" s="10">
        <v>8.3000000000000007</v>
      </c>
      <c r="J4" s="12">
        <v>39.700000000000003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106.7</v>
      </c>
      <c r="H5" s="17">
        <v>4.5999999999999996</v>
      </c>
      <c r="I5" s="17">
        <v>4.3</v>
      </c>
      <c r="J5" s="19">
        <v>12.4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67.5</v>
      </c>
      <c r="H6" s="17">
        <v>4.1500000000000004</v>
      </c>
      <c r="I6" s="17">
        <v>3.15</v>
      </c>
      <c r="J6" s="19">
        <v>6.85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>
        <f>SUM(E4:E9)</f>
        <v>540</v>
      </c>
      <c r="F10" s="24"/>
      <c r="G10" s="23">
        <f>SUM(G4:G9)</f>
        <v>474.2</v>
      </c>
      <c r="H10" s="23">
        <f>SUM(H4:H9)</f>
        <v>15.65</v>
      </c>
      <c r="I10" s="23">
        <f>SUM(I4:I9)</f>
        <v>15.950000000000001</v>
      </c>
      <c r="J10" s="25">
        <f>SUM(J4:J9)</f>
        <v>67.06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50</v>
      </c>
      <c r="H14" s="10">
        <v>2.4</v>
      </c>
      <c r="I14" s="10">
        <v>2.2999999999999998</v>
      </c>
      <c r="J14" s="12">
        <v>4.8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100.36</v>
      </c>
      <c r="H15" s="17">
        <v>1.5</v>
      </c>
      <c r="I15" s="17">
        <v>6.24</v>
      </c>
      <c r="J15" s="19">
        <v>9.52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176</v>
      </c>
      <c r="H16" s="17">
        <v>13.3</v>
      </c>
      <c r="I16" s="17">
        <v>11.02</v>
      </c>
      <c r="J16" s="19">
        <v>6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172</v>
      </c>
      <c r="H17" s="17">
        <v>3</v>
      </c>
      <c r="I17" s="17">
        <v>3.8</v>
      </c>
      <c r="J17" s="19">
        <v>31.4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122</v>
      </c>
      <c r="H18" s="17">
        <v>0.5</v>
      </c>
      <c r="I18" s="17">
        <v>0.2</v>
      </c>
      <c r="J18" s="19">
        <v>28.9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>
        <f>SUM(E14:E22)</f>
        <v>775</v>
      </c>
      <c r="F23" s="31"/>
      <c r="G23" s="30">
        <f>SUM(G14:G22)</f>
        <v>809.36</v>
      </c>
      <c r="H23" s="30">
        <f>SUM(H14:H22)</f>
        <v>26.7</v>
      </c>
      <c r="I23" s="30">
        <f>SUM(I14:I22)</f>
        <v>26.939999999999998</v>
      </c>
      <c r="J23" s="32">
        <f>SUM(J14:J22)</f>
        <v>114.97000000000001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2026-10-08T10:42:29Z</dcterms:modified>
</cp:coreProperties>
</file>