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<sst xmlns="http://schemas.openxmlformats.org/spreadsheetml/2006/main" count="99" uniqueCount="54">
  <si>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</si>
  <si>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</si>
  <si>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</si>
  <si>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</si>
  <si>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</si>
  <si>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</si>
  <si>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</si>
  <si>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</si>
  <si>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</si>
  <si>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</si>
  <si>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</si>
  <si>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</si>
  <si>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</si>
  <si>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</si>
  <si>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</si>
  <si>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</si>
  <si>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</si>
  <si>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</si>
  <si>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</si>
  <si>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</si>
  <si>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</si>
  <si>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</si>
  <si>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</si>
  <si>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сладкое</t>
  </si>
  <si>
    <t>25/1</t>
  </si>
  <si>
    <t>Печенье</t>
  </si>
  <si>
    <t>фрукты</t>
  </si>
  <si>
    <t>4/1</t>
  </si>
  <si>
    <t>Яблоко свежее</t>
  </si>
  <si>
    <t/>
  </si>
  <si>
    <t>Завтрак 2</t>
  </si>
  <si>
    <t>Обед</t>
  </si>
  <si>
    <t>закуска</t>
  </si>
  <si>
    <t>62</t>
  </si>
  <si>
    <t>Салат Дальневосточный из морской капусты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</si>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</sst>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P18" sqref="P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123.4</v>
      </c>
      <c r="G4" s="10">
        <v>204.32</v>
      </c>
      <c r="H4" s="10">
        <v>5.83</v>
      </c>
      <c r="I4" s="10">
        <v>6.81</v>
      </c>
      <c r="J4" s="12">
        <v>29.84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214</v>
      </c>
      <c r="H6" s="17">
        <v>11.04</v>
      </c>
      <c r="I6" s="17">
        <v>9.9</v>
      </c>
      <c r="J6" s="19">
        <v>17.760000000000002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1.4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40.299999999999997</v>
      </c>
      <c r="H8" s="17">
        <v>0.4</v>
      </c>
      <c r="I8" s="17">
        <v>0.4</v>
      </c>
      <c r="J8" s="19">
        <v>8.9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580</v>
      </c>
      <c r="F10" s="24"/>
      <c r="G10" s="23">
        <f>SUM(G4:G9)</f>
        <v>574.21999999999991</v>
      </c>
      <c r="H10" s="23">
        <f>SUM(H4:H9)</f>
        <v>18.869999999999997</v>
      </c>
      <c r="I10" s="23">
        <f>SUM(G10:H10)</f>
        <v>593.08999999999992</v>
      </c>
      <c r="J10" s="25">
        <f>SUM(J4:J9)</f>
        <v>77.7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</v>
      </c>
      <c r="H14" s="10">
        <v>0.6</v>
      </c>
      <c r="I14" s="10">
        <v>0.1</v>
      </c>
      <c r="J14" s="12">
        <v>0.3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116.84</v>
      </c>
      <c r="H15" s="17">
        <v>7.38</v>
      </c>
      <c r="I15" s="17">
        <v>5.44</v>
      </c>
      <c r="J15" s="19">
        <v>9.58</v>
      </c>
    </row>
    <row r="16" spans="1:10" ht="28.8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135.85</v>
      </c>
      <c r="H16" s="17">
        <v>9.01</v>
      </c>
      <c r="I16" s="17">
        <v>8.2799999999999994</v>
      </c>
      <c r="J16" s="19">
        <v>6.32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115</v>
      </c>
      <c r="H18" s="17">
        <v>0.2</v>
      </c>
      <c r="I18" s="17">
        <v>0.2</v>
      </c>
      <c r="J18" s="19">
        <v>27.9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>
        <f>SUM(E14:E22)</f>
        <v>775</v>
      </c>
      <c r="F23" s="31"/>
      <c r="G23" s="30">
        <f>SUM(G14:G22)</f>
        <v>764.69</v>
      </c>
      <c r="H23" s="30">
        <f>SUM(H14:H22)</f>
        <v>26.889999999999997</v>
      </c>
      <c r="I23" s="30">
        <f>SUM(G23:H23)</f>
        <v>791.58</v>
      </c>
      <c r="J23" s="32">
        <f>SUM(J14:J22)</f>
        <v>111.25000000000001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2026-10-08T10:39:08Z</dcterms:modified>
</cp:coreProperties>
</file>